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7\Desktop\Cuestionario de «Auditoría Interna»\"/>
    </mc:Choice>
  </mc:AlternateContent>
  <xr:revisionPtr revIDLastSave="0" documentId="13_ncr:1_{8901ED83-3D53-4B0B-ACBF-476CEB7AD1C8}" xr6:coauthVersionLast="47" xr6:coauthVersionMax="47" xr10:uidLastSave="{00000000-0000-0000-0000-000000000000}"/>
  <bookViews>
    <workbookView xWindow="-120" yWindow="-120" windowWidth="20730" windowHeight="11160" tabRatio="724" xr2:uid="{00000000-000D-0000-FFFF-FFFF00000000}"/>
  </bookViews>
  <sheets>
    <sheet name="Matriz de Riesgos •UAIP" sheetId="4" r:id="rId1"/>
  </sheets>
  <definedNames>
    <definedName name="_xlnm.Print_Area" localSheetId="0">'Matriz de Riesgos •UAIP'!$A$1:$I$10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4" l="1"/>
  <c r="H8" i="4"/>
  <c r="H9" i="4"/>
  <c r="H10" i="4"/>
</calcChain>
</file>

<file path=xl/sharedStrings.xml><?xml version="1.0" encoding="utf-8"?>
<sst xmlns="http://schemas.openxmlformats.org/spreadsheetml/2006/main" count="37" uniqueCount="34">
  <si>
    <t>No.</t>
  </si>
  <si>
    <t>MATRIZ PARA EL ANÁLISIS DE RIESGOS.</t>
  </si>
  <si>
    <t>Análisis de Riesgos</t>
  </si>
  <si>
    <t>Riesgo</t>
  </si>
  <si>
    <t xml:space="preserve">Frecuencia </t>
  </si>
  <si>
    <t xml:space="preserve">Impacto </t>
  </si>
  <si>
    <t>Exposición al Riesgo</t>
  </si>
  <si>
    <t>Gestión del Riesgo.</t>
  </si>
  <si>
    <t xml:space="preserve">NOTA: La ponderación de la frecuencia e impacto de los riesgos se analizó en función de la IMPORTANCIA RELATIVA Y EL COSTO BENEFICIO que 
   tienen para la municipalidad dichos riesgos.  
</t>
  </si>
  <si>
    <t>OBJETIVO</t>
  </si>
  <si>
    <t>Pregunta-diagnóstico</t>
  </si>
  <si>
    <r>
      <t xml:space="preserve">Municipalidad: </t>
    </r>
    <r>
      <rPr>
        <b/>
        <sz val="11"/>
        <color rgb="FF000000"/>
        <rFont val="Calibri"/>
        <family val="2"/>
        <scheme val="minor"/>
      </rPr>
      <t>PANCHIMALCO</t>
    </r>
  </si>
  <si>
    <r>
      <t xml:space="preserve">Departamento: </t>
    </r>
    <r>
      <rPr>
        <b/>
        <sz val="11"/>
        <color rgb="FF000000"/>
        <rFont val="Calibri"/>
        <family val="2"/>
        <scheme val="minor"/>
      </rPr>
      <t>SAN SALVADOR</t>
    </r>
  </si>
  <si>
    <r>
      <t xml:space="preserve">Fecha: </t>
    </r>
    <r>
      <rPr>
        <b/>
        <sz val="11"/>
        <color rgb="FF000000"/>
        <rFont val="Calibri"/>
        <family val="2"/>
        <scheme val="minor"/>
      </rPr>
      <t>18 DE NOVIEMBRE DE 2019</t>
    </r>
  </si>
  <si>
    <r>
      <rPr>
        <b/>
        <sz val="8"/>
        <color theme="1"/>
        <rFont val="Calibri"/>
        <family val="2"/>
        <scheme val="minor"/>
      </rPr>
      <t>►</t>
    </r>
    <r>
      <rPr>
        <b/>
        <sz val="11"/>
        <color theme="1"/>
        <rFont val="Calibri"/>
        <family val="2"/>
        <scheme val="minor"/>
      </rPr>
      <t>Garantizar y promover el debido ejercicio del Derecho de Acceso a la Información Pública (DAIP) que tiene toda persona y tener un sistema de archivo que permita el resguardo, protección y fácil localización de la información con el propósito de contribuir con la  transparencia de las actuaciones de la municipalidad-.</t>
    </r>
  </si>
  <si>
    <t>NO SE CUENTA CON UN APLICATIVO INFORMÁTICO PARA EL TRÁMITE DE SOLICITUDES DE INFORMACIÓN</t>
  </si>
  <si>
    <t>LIMITACIÓN DE LA UTILIZACIÓN DE LAS TIC EN EL TRÁMITE DE SOLICITUDES DE INFORMACIÓN</t>
  </si>
  <si>
    <t>ASIGNAR RECURSOS EN EL PRESUPUESTO INSTITUCIONAL A LA UAIP PARA IMPLEMENTAR CON EL  APOYO DEL ENCARGADO DE DESARROLLO TECNOLÓGICO EL APLICATIVO INFORMÁTICO PARA DAR TRÁMITE DE SOLICITUDES DE INFORMACIÓN</t>
  </si>
  <si>
    <t xml:space="preserve">
FALTA DE NOMBRAMIENTO DEL OFICIAL DE INFORMACIÓN SUPLENTE
</t>
  </si>
  <si>
    <t>NOMBRAR A TRAVÉS DE ACUERDO MUNICIPAL A LA PERSONA IDONEA PARA EL CARGO</t>
  </si>
  <si>
    <t>NO PRESTAR EL SERVICIO EFICIENTE A LA POBLACIÓN CUANDO EL OFICIAL DE INFORMACIÓN ESTÉ AUSENTE EN LA MUNICIPALIDAD</t>
  </si>
  <si>
    <t>POTENCIAL PÉRDIDA O EXTRAVÍO DE EXPEDIENTES ADMINISTRATIVOS Y BASES DE DATOS</t>
  </si>
  <si>
    <t>INSEGURIDAD EN LAS INSTALACIONES FÍSICAS DE LA UAIP</t>
  </si>
  <si>
    <t>INDISPONIBILIDAD DE INFORMACIÓN PÚBLICA PARA LAS PERSONAS Y FALTA DE CAPACIDAD DE RESPUESTA A LAS SOLICITUDES RECIBIDAS</t>
  </si>
  <si>
    <t>FALTA DE VOLUNTAD POR PARTE DE LAS UNIDADES ADMINISTRATIVAS PARA EL CUMPLIMIENTO DE LA LAIP EN RELACIÓN A PROPORCIONAR LA INFORMACIÓN PÚBLICA OFICIOSA Y NO OFICIOSA</t>
  </si>
  <si>
    <t>SENSIBILIZAR (CAPACITAR) A LAS JEFATURAS Y SUBJEFATURAS EN RELACIÓN A LA LAIP, RELAIP Y LINEAMIENTOS EMITIDOS POR EL IAIP</t>
  </si>
  <si>
    <t>Área/Unidad</t>
  </si>
  <si>
    <t>Unidad de Acceso a la Información Pública (UAIP)</t>
  </si>
  <si>
    <t>COORDINAR CON GERENCIA GENERAL PARA RECIBIR APOYO POR PARTE DE SERVICIOS GENERALES CON EL PROPÓSITO DE REVISAR SEGURIDAD DE PUERTAS Y VENTANAS.</t>
  </si>
  <si>
    <t>FRECUENCIA</t>
  </si>
  <si>
    <t>IMPACTO</t>
  </si>
  <si>
    <t>1. Baja</t>
  </si>
  <si>
    <t>2. Moderada</t>
  </si>
  <si>
    <t>3. 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</si>
</sst>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left" vertical="center" wrapText="1"/>
    </xf>
    <xf numFmtId="0" fontId="0" fillId="5" borderId="25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2" fillId="4" borderId="1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4" borderId="20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0" borderId="33" xfId="0" applyFont="1" applyBorder="1"/>
    <xf numFmtId="0" fontId="1" fillId="0" borderId="34" xfId="0" applyFont="1" applyBorder="1" applyAlignment="1">
      <alignment wrapText="1"/>
    </xf>
    <xf numFmtId="0" fontId="0" fillId="0" borderId="1" xfId="0" applyBorder="1"/>
    <xf numFmtId="0" fontId="0" fillId="0" borderId="21" xfId="0" applyBorder="1"/>
    <xf numFmtId="0" fontId="0" fillId="0" borderId="35" xfId="0" applyBorder="1"/>
    <xf numFmtId="0" fontId="0" fillId="0" borderId="3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4"/>
  <sheetViews>
    <sheetView tabSelected="1" topLeftCell="A10" workbookViewId="0">
      <selection activeCell="E11" sqref="E11:I14"/>
    </sheetView>
  </sheetViews>
  <sheetFormatPr baseColWidth="10" defaultRowHeight="15" x14ac:dyDescent="0.25"/>
  <cols>
    <col min="1" max="1" width="16.42578125" customWidth="1"/>
    <col min="2" max="2" width="4.140625" customWidth="1"/>
    <col min="3" max="4" width="39.140625" customWidth="1"/>
    <col min="5" max="5" width="41" customWidth="1"/>
    <col min="6" max="6" width="11.42578125" customWidth="1"/>
    <col min="7" max="7" width="9" customWidth="1"/>
    <col min="8" max="8" width="11.7109375" customWidth="1"/>
    <col min="9" max="9" width="45.28515625" customWidth="1"/>
    <col min="11" max="11" width="18.5703125" customWidth="1"/>
  </cols>
  <sheetData>
    <row r="1" spans="1:11" ht="24" customHeight="1" thickBot="1" x14ac:dyDescent="0.3">
      <c r="A1" s="23" t="s">
        <v>1</v>
      </c>
      <c r="B1" s="24"/>
      <c r="C1" s="24"/>
      <c r="D1" s="24"/>
      <c r="E1" s="24"/>
      <c r="F1" s="24"/>
      <c r="G1" s="24"/>
      <c r="H1" s="24"/>
      <c r="I1" s="25"/>
    </row>
    <row r="2" spans="1:11" ht="15" customHeight="1" x14ac:dyDescent="0.25">
      <c r="A2" s="26" t="s">
        <v>11</v>
      </c>
      <c r="B2" s="27"/>
      <c r="C2" s="27"/>
      <c r="D2" s="27"/>
      <c r="E2" s="28"/>
      <c r="F2" s="29"/>
      <c r="G2" s="30"/>
      <c r="H2" s="30"/>
      <c r="I2" s="31"/>
      <c r="K2" s="32" t="s">
        <v>8</v>
      </c>
    </row>
    <row r="3" spans="1:11" x14ac:dyDescent="0.25">
      <c r="A3" s="33" t="s">
        <v>12</v>
      </c>
      <c r="B3" s="34"/>
      <c r="C3" s="34"/>
      <c r="D3" s="34"/>
      <c r="E3" s="35"/>
      <c r="F3" s="36"/>
      <c r="G3" s="37"/>
      <c r="H3" s="37"/>
      <c r="I3" s="38"/>
      <c r="K3" s="32"/>
    </row>
    <row r="4" spans="1:11" ht="15.75" thickBot="1" x14ac:dyDescent="0.3">
      <c r="A4" s="39" t="s">
        <v>13</v>
      </c>
      <c r="B4" s="40"/>
      <c r="C4" s="40"/>
      <c r="D4" s="40"/>
      <c r="E4" s="41"/>
      <c r="F4" s="42"/>
      <c r="G4" s="43"/>
      <c r="H4" s="43"/>
      <c r="I4" s="44"/>
      <c r="K4" s="32"/>
    </row>
    <row r="5" spans="1:11" ht="30" customHeight="1" x14ac:dyDescent="0.25">
      <c r="A5" s="45" t="s">
        <v>26</v>
      </c>
      <c r="B5" s="47" t="s">
        <v>0</v>
      </c>
      <c r="C5" s="51" t="s">
        <v>9</v>
      </c>
      <c r="D5" s="51" t="s">
        <v>10</v>
      </c>
      <c r="E5" s="47" t="s">
        <v>2</v>
      </c>
      <c r="F5" s="47"/>
      <c r="G5" s="47"/>
      <c r="H5" s="47" t="s">
        <v>6</v>
      </c>
      <c r="I5" s="47" t="s">
        <v>7</v>
      </c>
      <c r="K5" s="32"/>
    </row>
    <row r="6" spans="1:11" ht="30" customHeight="1" thickBot="1" x14ac:dyDescent="0.3">
      <c r="A6" s="46"/>
      <c r="B6" s="47"/>
      <c r="C6" s="52"/>
      <c r="D6" s="52"/>
      <c r="E6" s="1" t="s">
        <v>3</v>
      </c>
      <c r="F6" s="1" t="s">
        <v>4</v>
      </c>
      <c r="G6" s="1" t="s">
        <v>5</v>
      </c>
      <c r="H6" s="47"/>
      <c r="I6" s="47"/>
      <c r="K6" s="32"/>
    </row>
    <row r="7" spans="1:11" ht="90" customHeight="1" x14ac:dyDescent="0.25">
      <c r="A7" s="48" t="s">
        <v>27</v>
      </c>
      <c r="B7" s="7">
        <v>1</v>
      </c>
      <c r="C7" s="20" t="s">
        <v>14</v>
      </c>
      <c r="D7" s="4" t="s">
        <v>23</v>
      </c>
      <c r="E7" s="4" t="s">
        <v>24</v>
      </c>
      <c r="F7" s="3">
        <v>2</v>
      </c>
      <c r="G7" s="3">
        <v>3</v>
      </c>
      <c r="H7" s="3">
        <f t="shared" ref="H7" si="0">F7*G7</f>
        <v>6</v>
      </c>
      <c r="I7" s="5" t="s">
        <v>25</v>
      </c>
      <c r="K7" s="32"/>
    </row>
    <row r="8" spans="1:11" ht="90" customHeight="1" x14ac:dyDescent="0.25">
      <c r="A8" s="49"/>
      <c r="B8" s="10">
        <v>2</v>
      </c>
      <c r="C8" s="21"/>
      <c r="D8" s="11" t="s">
        <v>15</v>
      </c>
      <c r="E8" s="12" t="s">
        <v>16</v>
      </c>
      <c r="F8" s="13">
        <v>2</v>
      </c>
      <c r="G8" s="13">
        <v>3</v>
      </c>
      <c r="H8" s="13">
        <f>F8*G8</f>
        <v>6</v>
      </c>
      <c r="I8" s="14" t="s">
        <v>17</v>
      </c>
      <c r="K8" s="32"/>
    </row>
    <row r="9" spans="1:11" ht="69.75" customHeight="1" x14ac:dyDescent="0.25">
      <c r="A9" s="49"/>
      <c r="B9" s="8">
        <v>3</v>
      </c>
      <c r="C9" s="21"/>
      <c r="D9" s="2" t="s">
        <v>22</v>
      </c>
      <c r="E9" s="9" t="s">
        <v>21</v>
      </c>
      <c r="F9" s="3">
        <v>2</v>
      </c>
      <c r="G9" s="3">
        <v>3</v>
      </c>
      <c r="H9" s="6">
        <f t="shared" ref="H9" si="1">F9*G9</f>
        <v>6</v>
      </c>
      <c r="I9" s="5" t="s">
        <v>28</v>
      </c>
      <c r="K9" s="32"/>
    </row>
    <row r="10" spans="1:11" ht="69.75" customHeight="1" thickBot="1" x14ac:dyDescent="0.3">
      <c r="A10" s="50"/>
      <c r="B10" s="15">
        <v>4</v>
      </c>
      <c r="C10" s="22"/>
      <c r="D10" s="16" t="s">
        <v>18</v>
      </c>
      <c r="E10" s="17" t="s">
        <v>20</v>
      </c>
      <c r="F10" s="18">
        <v>2</v>
      </c>
      <c r="G10" s="18">
        <v>3</v>
      </c>
      <c r="H10" s="13">
        <f t="shared" ref="H10" si="2">F10*G10</f>
        <v>6</v>
      </c>
      <c r="I10" s="19" t="s">
        <v>19</v>
      </c>
      <c r="K10" s="32"/>
    </row>
    <row r="11" spans="1:11" x14ac:dyDescent="0.25">
      <c r="E11" s="53" t="s">
        <v>29</v>
      </c>
      <c r="F11" s="53"/>
      <c r="G11" s="53"/>
      <c r="H11" s="53"/>
      <c r="I11" s="54" t="s">
        <v>30</v>
      </c>
    </row>
    <row r="12" spans="1:11" x14ac:dyDescent="0.25">
      <c r="E12" s="55" t="s">
        <v>31</v>
      </c>
      <c r="F12" s="55"/>
      <c r="G12" s="55"/>
      <c r="H12" s="55"/>
      <c r="I12" s="56" t="s">
        <v>31</v>
      </c>
    </row>
    <row r="13" spans="1:11" x14ac:dyDescent="0.25">
      <c r="E13" s="55" t="s">
        <v>32</v>
      </c>
      <c r="F13" s="55"/>
      <c r="G13" s="55"/>
      <c r="H13" s="55"/>
      <c r="I13" s="56" t="s">
        <v>32</v>
      </c>
    </row>
    <row r="14" spans="1:11" ht="15.75" thickBot="1" x14ac:dyDescent="0.3">
      <c r="E14" s="57" t="s">
        <v>33</v>
      </c>
      <c r="F14" s="57"/>
      <c r="G14" s="57"/>
      <c r="H14" s="57"/>
      <c r="I14" s="58" t="s">
        <v>33</v>
      </c>
    </row>
  </sheetData>
  <mergeCells count="17">
    <mergeCell ref="C5:C6"/>
    <mergeCell ref="C7:C10"/>
    <mergeCell ref="A1:I1"/>
    <mergeCell ref="A2:E2"/>
    <mergeCell ref="F2:I2"/>
    <mergeCell ref="K2:K10"/>
    <mergeCell ref="A3:E3"/>
    <mergeCell ref="F3:I3"/>
    <mergeCell ref="A4:E4"/>
    <mergeCell ref="F4:I4"/>
    <mergeCell ref="A5:A6"/>
    <mergeCell ref="B5:B6"/>
    <mergeCell ref="E5:G5"/>
    <mergeCell ref="H5:H6"/>
    <mergeCell ref="I5:I6"/>
    <mergeCell ref="A7:A10"/>
    <mergeCell ref="D5:D6"/>
  </mergeCells>
  <pageMargins left="0.31496062992125984" right="0.31496062992125984" top="0.35433070866141736" bottom="0.35433070866141736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Riesgos •UAIP</vt:lpstr>
      <vt:lpstr>'Matriz de Riesgos •UAIP'!Área_de_impresión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Mendez</dc:creator>
  <cp:lastModifiedBy>PC7</cp:lastModifiedBy>
  <cp:lastPrinted>2018-12-07T16:49:31Z</cp:lastPrinted>
  <dcterms:created xsi:type="dcterms:W3CDTF">2018-09-06T14:42:52Z</dcterms:created>
  <dcterms:modified xsi:type="dcterms:W3CDTF">2021-06-07T20:44:38Z</dcterms:modified>
</cp:coreProperties>
</file>